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<sst xmlns="http://schemas.openxmlformats.org/spreadsheetml/2006/main" count="184" uniqueCount="98">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</sst>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37">
        <f t="shared" si="13"/>
        <v>46171</v>
      </c>
      <c r="H18" s="37">
        <f t="shared" ref="H18:H23" si="18">G18+1</f>
        <v>46172</v>
      </c>
      <c r="I18" s="37">
        <f t="shared" ref="I18:I23" si="19">H18+1</f>
        <v>46173</v>
      </c>
      <c r="J18" s="33" t="s">
        <v>23</v>
      </c>
      <c r="K18" s="4"/>
      <c r="L18" s="5"/>
      <c r="M18" s="37">
        <f t="shared" si="17"/>
        <v>46177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46177</v>
      </c>
      <c r="D19" s="39">
        <f t="shared" si="11"/>
        <v>46177</v>
      </c>
      <c r="E19" s="39">
        <f t="shared" si="12"/>
        <v>46179</v>
      </c>
      <c r="F19" s="34" t="s">
        <v>43</v>
      </c>
      <c r="G19" s="37">
        <f t="shared" si="13"/>
        <v>46183</v>
      </c>
      <c r="H19" s="37">
        <f t="shared" si="18"/>
        <v>46184</v>
      </c>
      <c r="I19" s="37">
        <f t="shared" si="19"/>
        <v>46185</v>
      </c>
      <c r="J19" s="37">
        <f t="shared" ref="J19:J23" si="20">I19+2</f>
        <v>46187</v>
      </c>
      <c r="K19" s="37">
        <f t="shared" ref="K19:K23" si="21">J19</f>
        <v>46187</v>
      </c>
      <c r="L19" s="37">
        <f t="shared" ref="L19:L23" si="22">K19+1</f>
        <v>46188</v>
      </c>
      <c r="M19" s="37">
        <f t="shared" ref="M19:M23" si="23">L19+2</f>
        <v>46190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46190</v>
      </c>
      <c r="D20" s="39">
        <f t="shared" si="11"/>
        <v>46190</v>
      </c>
      <c r="E20" s="39">
        <f t="shared" si="12"/>
        <v>46192</v>
      </c>
      <c r="F20" s="34" t="s">
        <v>45</v>
      </c>
      <c r="G20" s="37">
        <f t="shared" si="13"/>
        <v>46196</v>
      </c>
      <c r="H20" s="37">
        <f t="shared" si="18"/>
        <v>46197</v>
      </c>
      <c r="I20" s="37">
        <f t="shared" si="19"/>
        <v>46198</v>
      </c>
      <c r="J20" s="37">
        <f t="shared" si="20"/>
        <v>46200</v>
      </c>
      <c r="K20" s="37">
        <f t="shared" si="21"/>
        <v>46200</v>
      </c>
      <c r="L20" s="37">
        <f t="shared" si="22"/>
        <v>46201</v>
      </c>
      <c r="M20" s="37">
        <f t="shared" si="23"/>
        <v>46203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46203</v>
      </c>
      <c r="D21" s="39">
        <f t="shared" si="11"/>
        <v>46203</v>
      </c>
      <c r="E21" s="39">
        <f t="shared" si="12"/>
        <v>46205</v>
      </c>
      <c r="F21" s="34" t="s">
        <v>47</v>
      </c>
      <c r="G21" s="37">
        <f t="shared" si="13"/>
        <v>46209</v>
      </c>
      <c r="H21" s="37">
        <f t="shared" si="18"/>
        <v>46210</v>
      </c>
      <c r="I21" s="37">
        <f t="shared" si="19"/>
        <v>46211</v>
      </c>
      <c r="J21" s="37">
        <f t="shared" si="20"/>
        <v>46213</v>
      </c>
      <c r="K21" s="37">
        <f t="shared" si="21"/>
        <v>46213</v>
      </c>
      <c r="L21" s="37">
        <f t="shared" si="22"/>
        <v>46214</v>
      </c>
      <c r="M21" s="37">
        <f t="shared" si="23"/>
        <v>46216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46216</v>
      </c>
      <c r="D22" s="39">
        <f t="shared" si="11"/>
        <v>46216</v>
      </c>
      <c r="E22" s="39">
        <f t="shared" si="12"/>
        <v>46218</v>
      </c>
      <c r="F22" s="34" t="s">
        <v>49</v>
      </c>
      <c r="G22" s="37">
        <f t="shared" si="13"/>
        <v>46222</v>
      </c>
      <c r="H22" s="37">
        <f t="shared" si="18"/>
        <v>46223</v>
      </c>
      <c r="I22" s="37">
        <f t="shared" si="19"/>
        <v>46224</v>
      </c>
      <c r="J22" s="37">
        <f t="shared" si="20"/>
        <v>46226</v>
      </c>
      <c r="K22" s="37">
        <f t="shared" si="21"/>
        <v>46226</v>
      </c>
      <c r="L22" s="37">
        <f t="shared" si="22"/>
        <v>46227</v>
      </c>
      <c r="M22" s="37">
        <f t="shared" si="23"/>
        <v>46229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46229</v>
      </c>
      <c r="D23" s="39">
        <f t="shared" si="11"/>
        <v>46229</v>
      </c>
      <c r="E23" s="39">
        <f t="shared" si="12"/>
        <v>46231</v>
      </c>
      <c r="F23" s="34" t="s">
        <v>51</v>
      </c>
      <c r="G23" s="37">
        <f t="shared" si="13"/>
        <v>46235</v>
      </c>
      <c r="H23" s="37">
        <f t="shared" si="18"/>
        <v>46236</v>
      </c>
      <c r="I23" s="37">
        <f t="shared" si="19"/>
        <v>46237</v>
      </c>
      <c r="J23" s="37">
        <f t="shared" si="20"/>
        <v>46239</v>
      </c>
      <c r="K23" s="37">
        <f t="shared" si="21"/>
        <v>46239</v>
      </c>
      <c r="L23" s="37">
        <f t="shared" si="22"/>
        <v>46240</v>
      </c>
      <c r="M23" s="37">
        <f t="shared" si="23"/>
        <v>46242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46168.0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21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 t="shared" ref="I16:I17" si="27">H16</f>
        <v>46157</v>
      </c>
      <c r="J16" s="22">
        <f t="shared" ref="J16:J21" si="28"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39">
        <f t="shared" si="18"/>
        <v>46169</v>
      </c>
      <c r="F17" s="34" t="s">
        <v>88</v>
      </c>
      <c r="G17" s="38">
        <f t="shared" si="20"/>
        <v>46171</v>
      </c>
      <c r="H17" s="39">
        <f t="shared" si="21"/>
        <v>46171</v>
      </c>
      <c r="I17" s="39">
        <f t="shared" si="27"/>
        <v>46171</v>
      </c>
      <c r="J17" s="37">
        <f t="shared" si="28"/>
        <v>46173</v>
      </c>
      <c r="K17" s="37">
        <f t="shared" ref="K17:K21" si="30">J17</f>
        <v>46173</v>
      </c>
      <c r="L17" s="37">
        <f t="shared" ref="L17:L21" si="31">K17+1</f>
        <v>46174</v>
      </c>
      <c r="M17" s="37">
        <f t="shared" si="16"/>
        <v>46176</v>
      </c>
      <c r="N17" s="37">
        <f t="shared" ref="N17:N21" si="32">M17+1</f>
        <v>46177</v>
      </c>
      <c r="O17" s="37">
        <f t="shared" ref="O17:O21" si="33">N17</f>
        <v>46177</v>
      </c>
      <c r="P17" s="37">
        <f t="shared" si="29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46181</v>
      </c>
      <c r="D18" s="39">
        <f t="shared" si="12"/>
        <v>46181</v>
      </c>
      <c r="E18" s="39">
        <f t="shared" si="18"/>
        <v>46183</v>
      </c>
      <c r="F18" s="34" t="s">
        <v>90</v>
      </c>
      <c r="G18" s="58" t="s">
        <v>23</v>
      </c>
      <c r="H18" s="10"/>
      <c r="I18" s="8"/>
      <c r="J18" s="37">
        <f t="shared" si="28"/>
        <v>46187</v>
      </c>
      <c r="K18" s="37">
        <f t="shared" si="30"/>
        <v>46187</v>
      </c>
      <c r="L18" s="37">
        <f t="shared" si="31"/>
        <v>46188</v>
      </c>
      <c r="M18" s="37">
        <f t="shared" si="16"/>
        <v>46190</v>
      </c>
      <c r="N18" s="37">
        <f t="shared" si="32"/>
        <v>46191</v>
      </c>
      <c r="O18" s="37">
        <f t="shared" si="33"/>
        <v>46191</v>
      </c>
      <c r="P18" s="37">
        <f t="shared" si="29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46195</v>
      </c>
      <c r="D19" s="39">
        <f t="shared" si="12"/>
        <v>46195</v>
      </c>
      <c r="E19" s="39">
        <f t="shared" si="18"/>
        <v>46197</v>
      </c>
      <c r="F19" s="34" t="s">
        <v>92</v>
      </c>
      <c r="G19" s="58" t="s">
        <v>23</v>
      </c>
      <c r="H19" s="10"/>
      <c r="I19" s="8"/>
      <c r="J19" s="37">
        <f t="shared" si="28"/>
        <v>46201</v>
      </c>
      <c r="K19" s="37">
        <f t="shared" si="30"/>
        <v>46201</v>
      </c>
      <c r="L19" s="37">
        <f t="shared" si="31"/>
        <v>46202</v>
      </c>
      <c r="M19" s="37">
        <f t="shared" si="16"/>
        <v>46204</v>
      </c>
      <c r="N19" s="37">
        <f t="shared" si="32"/>
        <v>46205</v>
      </c>
      <c r="O19" s="37">
        <f t="shared" si="33"/>
        <v>46205</v>
      </c>
      <c r="P19" s="37">
        <f t="shared" si="29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46209</v>
      </c>
      <c r="D20" s="39">
        <f t="shared" si="12"/>
        <v>46209</v>
      </c>
      <c r="E20" s="39">
        <f t="shared" si="18"/>
        <v>46211</v>
      </c>
      <c r="F20" s="34" t="s">
        <v>94</v>
      </c>
      <c r="G20" s="58" t="s">
        <v>23</v>
      </c>
      <c r="H20" s="10"/>
      <c r="I20" s="8"/>
      <c r="J20" s="37">
        <f t="shared" si="28"/>
        <v>46215</v>
      </c>
      <c r="K20" s="37">
        <f t="shared" si="30"/>
        <v>46215</v>
      </c>
      <c r="L20" s="37">
        <f t="shared" si="31"/>
        <v>46216</v>
      </c>
      <c r="M20" s="37">
        <f t="shared" si="16"/>
        <v>46218</v>
      </c>
      <c r="N20" s="37">
        <f t="shared" si="32"/>
        <v>46219</v>
      </c>
      <c r="O20" s="37">
        <f t="shared" si="33"/>
        <v>46219</v>
      </c>
      <c r="P20" s="37">
        <f t="shared" si="29"/>
        <v>46223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46223</v>
      </c>
      <c r="D21" s="39">
        <f t="shared" si="12"/>
        <v>46223</v>
      </c>
      <c r="E21" s="39">
        <f t="shared" si="18"/>
        <v>46225</v>
      </c>
      <c r="F21" s="34" t="s">
        <v>96</v>
      </c>
      <c r="G21" s="58" t="s">
        <v>23</v>
      </c>
      <c r="H21" s="10"/>
      <c r="I21" s="8"/>
      <c r="J21" s="37">
        <f t="shared" si="28"/>
        <v>46229</v>
      </c>
      <c r="K21" s="37">
        <f t="shared" si="30"/>
        <v>46229</v>
      </c>
      <c r="L21" s="37">
        <f t="shared" si="31"/>
        <v>46230</v>
      </c>
      <c r="M21" s="37">
        <f t="shared" si="16"/>
        <v>46232</v>
      </c>
      <c r="N21" s="37">
        <f t="shared" si="32"/>
        <v>46233</v>
      </c>
      <c r="O21" s="37">
        <f t="shared" si="33"/>
        <v>46233</v>
      </c>
      <c r="P21" s="37">
        <f t="shared" si="29"/>
        <v>46237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46168.0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C23:P23"/>
    <mergeCell ref="G21:I21"/>
    <mergeCell ref="G3:I3"/>
    <mergeCell ref="J3:L3"/>
    <mergeCell ref="G6:I6"/>
    <mergeCell ref="G7:I7"/>
    <mergeCell ref="G9:I9"/>
    <mergeCell ref="G10:I10"/>
    <mergeCell ref="G11:I11"/>
  </mergeCells>
  <drawing r:id="rId1"/>
</worksheet>
</file>