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<sst xmlns="http://schemas.openxmlformats.org/spreadsheetml/2006/main" count="172" uniqueCount="92">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</sst>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37">
        <f t="shared" si="13"/>
        <v>46158</v>
      </c>
      <c r="H17" s="37">
        <f t="shared" ref="H17:H21" si="18">G17+1</f>
        <v>46159</v>
      </c>
      <c r="I17" s="37">
        <f t="shared" si="16"/>
        <v>46160</v>
      </c>
      <c r="J17" s="33" t="s">
        <v>23</v>
      </c>
      <c r="K17" s="4"/>
      <c r="L17" s="5"/>
      <c r="M17" s="37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8" t="s">
        <v>40</v>
      </c>
      <c r="C18" s="39">
        <f t="shared" si="4"/>
        <v>46164</v>
      </c>
      <c r="D18" s="40">
        <f t="shared" si="11"/>
        <v>46164</v>
      </c>
      <c r="E18" s="40">
        <f t="shared" si="12"/>
        <v>46166</v>
      </c>
      <c r="F18" s="34" t="s">
        <v>41</v>
      </c>
      <c r="G18" s="37">
        <f t="shared" si="13"/>
        <v>46170</v>
      </c>
      <c r="H18" s="37">
        <f t="shared" si="18"/>
        <v>46171</v>
      </c>
      <c r="I18" s="37">
        <f t="shared" si="16"/>
        <v>46172</v>
      </c>
      <c r="J18" s="33" t="s">
        <v>23</v>
      </c>
      <c r="K18" s="4"/>
      <c r="L18" s="5"/>
      <c r="M18" s="37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9">
        <f t="shared" si="4"/>
        <v>46176</v>
      </c>
      <c r="D19" s="40">
        <f t="shared" si="11"/>
        <v>46176</v>
      </c>
      <c r="E19" s="40">
        <f t="shared" si="12"/>
        <v>46178</v>
      </c>
      <c r="F19" s="34" t="s">
        <v>43</v>
      </c>
      <c r="G19" s="37">
        <f t="shared" si="13"/>
        <v>46182</v>
      </c>
      <c r="H19" s="37">
        <f t="shared" si="18"/>
        <v>46183</v>
      </c>
      <c r="I19" s="37">
        <f t="shared" si="16"/>
        <v>46184</v>
      </c>
      <c r="J19" s="37">
        <f t="shared" ref="J19:J21" si="19">I19+2</f>
        <v>46186</v>
      </c>
      <c r="K19" s="37">
        <f t="shared" ref="K19:K21" si="20">J19</f>
        <v>46186</v>
      </c>
      <c r="L19" s="37">
        <f t="shared" ref="L19:L21" si="21">K19+1</f>
        <v>46187</v>
      </c>
      <c r="M19" s="37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46189</v>
      </c>
      <c r="D20" s="40">
        <f t="shared" si="11"/>
        <v>46189</v>
      </c>
      <c r="E20" s="40">
        <f t="shared" si="12"/>
        <v>46191</v>
      </c>
      <c r="F20" s="34" t="s">
        <v>45</v>
      </c>
      <c r="G20" s="37">
        <f t="shared" si="13"/>
        <v>46195</v>
      </c>
      <c r="H20" s="37">
        <f t="shared" si="18"/>
        <v>46196</v>
      </c>
      <c r="I20" s="37">
        <f t="shared" si="16"/>
        <v>46197</v>
      </c>
      <c r="J20" s="37">
        <f t="shared" si="19"/>
        <v>46199</v>
      </c>
      <c r="K20" s="37">
        <f t="shared" si="20"/>
        <v>46199</v>
      </c>
      <c r="L20" s="37">
        <f t="shared" si="21"/>
        <v>46200</v>
      </c>
      <c r="M20" s="37">
        <f t="shared" si="22"/>
        <v>46202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46202</v>
      </c>
      <c r="D21" s="40">
        <f t="shared" si="11"/>
        <v>46202</v>
      </c>
      <c r="E21" s="40">
        <f t="shared" si="12"/>
        <v>46204</v>
      </c>
      <c r="F21" s="34" t="s">
        <v>47</v>
      </c>
      <c r="G21" s="37">
        <f t="shared" si="13"/>
        <v>46208</v>
      </c>
      <c r="H21" s="37">
        <f t="shared" si="18"/>
        <v>46209</v>
      </c>
      <c r="I21" s="37">
        <f t="shared" si="16"/>
        <v>46210</v>
      </c>
      <c r="J21" s="37">
        <f t="shared" si="19"/>
        <v>46212</v>
      </c>
      <c r="K21" s="37">
        <f t="shared" si="20"/>
        <v>46212</v>
      </c>
      <c r="L21" s="37">
        <f t="shared" si="21"/>
        <v>46213</v>
      </c>
      <c r="M21" s="37">
        <f t="shared" si="22"/>
        <v>46215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46156.0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83</v>
      </c>
      <c r="G16" s="39">
        <f t="shared" si="20"/>
        <v>46157</v>
      </c>
      <c r="H16" s="40">
        <f t="shared" si="21"/>
        <v>46157</v>
      </c>
      <c r="I16" s="40">
        <f t="shared" ref="I16:I17" si="27">H16</f>
        <v>46157</v>
      </c>
      <c r="J16" s="37">
        <f t="shared" ref="J16:J19" si="28">E16+4</f>
        <v>46159</v>
      </c>
      <c r="K16" s="37">
        <f t="shared" ref="K16:K19" si="29">J16</f>
        <v>46159</v>
      </c>
      <c r="L16" s="37">
        <f t="shared" ref="L16:L19" si="30">K16+1</f>
        <v>46160</v>
      </c>
      <c r="M16" s="37">
        <f t="shared" si="16"/>
        <v>46162</v>
      </c>
      <c r="N16" s="37">
        <f t="shared" ref="N16:N19" si="31">M16+1</f>
        <v>46163</v>
      </c>
      <c r="O16" s="37">
        <f t="shared" si="26"/>
        <v>46163</v>
      </c>
      <c r="P16" s="37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8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4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si="29"/>
        <v>46173</v>
      </c>
      <c r="L17" s="37">
        <f t="shared" si="30"/>
        <v>46174</v>
      </c>
      <c r="M17" s="37">
        <f t="shared" si="16"/>
        <v>46176</v>
      </c>
      <c r="N17" s="37">
        <f t="shared" si="31"/>
        <v>46177</v>
      </c>
      <c r="O17" s="37">
        <f t="shared" si="26"/>
        <v>46177</v>
      </c>
      <c r="P17" s="37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4" t="s">
        <v>87</v>
      </c>
      <c r="G18" s="63" t="s">
        <v>23</v>
      </c>
      <c r="H18" s="10"/>
      <c r="I18" s="8"/>
      <c r="J18" s="37">
        <f t="shared" si="28"/>
        <v>46187</v>
      </c>
      <c r="K18" s="37">
        <f t="shared" si="29"/>
        <v>46187</v>
      </c>
      <c r="L18" s="37">
        <f t="shared" si="30"/>
        <v>46188</v>
      </c>
      <c r="M18" s="37">
        <f t="shared" si="16"/>
        <v>46190</v>
      </c>
      <c r="N18" s="37">
        <f t="shared" si="31"/>
        <v>46191</v>
      </c>
      <c r="O18" s="37">
        <f t="shared" si="26"/>
        <v>46191</v>
      </c>
      <c r="P18" s="37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4" t="s">
        <v>89</v>
      </c>
      <c r="G19" s="63" t="s">
        <v>23</v>
      </c>
      <c r="H19" s="10"/>
      <c r="I19" s="8"/>
      <c r="J19" s="37">
        <f t="shared" si="28"/>
        <v>46201</v>
      </c>
      <c r="K19" s="37">
        <f t="shared" si="29"/>
        <v>46201</v>
      </c>
      <c r="L19" s="37">
        <f t="shared" si="30"/>
        <v>46202</v>
      </c>
      <c r="M19" s="37">
        <f t="shared" si="16"/>
        <v>46204</v>
      </c>
      <c r="N19" s="37">
        <f t="shared" si="31"/>
        <v>46205</v>
      </c>
      <c r="O19" s="37">
        <f t="shared" si="26"/>
        <v>46205</v>
      </c>
      <c r="P19" s="37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46156.0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