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<sst xmlns="http://schemas.openxmlformats.org/spreadsheetml/2006/main" count="184" uniqueCount="98">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</sst>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37">
        <f t="shared" si="13"/>
        <v>46171</v>
      </c>
      <c r="H18" s="37">
        <f t="shared" ref="H18:H23" si="18">G18+1</f>
        <v>46172</v>
      </c>
      <c r="I18" s="37">
        <f t="shared" ref="I18:I23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3" si="20">I19+2</f>
        <v>46187</v>
      </c>
      <c r="K19" s="37">
        <f t="shared" ref="K19:K23" si="21">J19</f>
        <v>46187</v>
      </c>
      <c r="L19" s="37">
        <f t="shared" ref="L19:L23" si="22">K19+1</f>
        <v>46188</v>
      </c>
      <c r="M19" s="37">
        <f t="shared" ref="M19:M23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46229</v>
      </c>
      <c r="D23" s="39">
        <f t="shared" si="11"/>
        <v>46229</v>
      </c>
      <c r="E23" s="39">
        <f t="shared" si="12"/>
        <v>46231</v>
      </c>
      <c r="F23" s="34" t="s">
        <v>51</v>
      </c>
      <c r="G23" s="37">
        <f t="shared" si="13"/>
        <v>46235</v>
      </c>
      <c r="H23" s="37">
        <f t="shared" si="18"/>
        <v>46236</v>
      </c>
      <c r="I23" s="37">
        <f t="shared" si="19"/>
        <v>46237</v>
      </c>
      <c r="J23" s="37">
        <f t="shared" si="20"/>
        <v>46239</v>
      </c>
      <c r="K23" s="37">
        <f t="shared" si="21"/>
        <v>46239</v>
      </c>
      <c r="L23" s="37">
        <f t="shared" si="22"/>
        <v>46240</v>
      </c>
      <c r="M23" s="37">
        <f t="shared" si="23"/>
        <v>46242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46170.0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1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7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38">
        <f t="shared" si="20"/>
        <v>46171</v>
      </c>
      <c r="H17" s="39">
        <f t="shared" si="21"/>
        <v>46171</v>
      </c>
      <c r="I17" s="39">
        <f>H17+1</f>
        <v>46172</v>
      </c>
      <c r="J17" s="37">
        <f>I17+2</f>
        <v>46174</v>
      </c>
      <c r="K17" s="37">
        <f t="shared" ref="K17:K21" si="28">J17</f>
        <v>46174</v>
      </c>
      <c r="L17" s="37">
        <f t="shared" ref="L17:L21" si="29">K17+1</f>
        <v>46175</v>
      </c>
      <c r="M17" s="37">
        <f t="shared" si="16"/>
        <v>46177</v>
      </c>
      <c r="N17" s="37">
        <f t="shared" ref="N17:N21" si="30">M17+1</f>
        <v>46178</v>
      </c>
      <c r="O17" s="37">
        <f t="shared" ref="O17:O21" si="31">N17</f>
        <v>46178</v>
      </c>
      <c r="P17" s="37">
        <f t="shared" si="27"/>
        <v>46182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46182</v>
      </c>
      <c r="D18" s="39">
        <f t="shared" si="12"/>
        <v>46182</v>
      </c>
      <c r="E18" s="39">
        <f t="shared" si="18"/>
        <v>46184</v>
      </c>
      <c r="F18" s="34" t="s">
        <v>90</v>
      </c>
      <c r="G18" s="58" t="s">
        <v>23</v>
      </c>
      <c r="H18" s="10"/>
      <c r="I18" s="8"/>
      <c r="J18" s="37">
        <f t="shared" ref="J18:J21" si="32">E18+4</f>
        <v>46188</v>
      </c>
      <c r="K18" s="37">
        <f t="shared" si="28"/>
        <v>46188</v>
      </c>
      <c r="L18" s="37">
        <f t="shared" si="29"/>
        <v>46189</v>
      </c>
      <c r="M18" s="37">
        <f t="shared" si="16"/>
        <v>46191</v>
      </c>
      <c r="N18" s="37">
        <f t="shared" si="30"/>
        <v>46192</v>
      </c>
      <c r="O18" s="37">
        <f t="shared" si="31"/>
        <v>46192</v>
      </c>
      <c r="P18" s="37">
        <f t="shared" si="27"/>
        <v>46196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46196</v>
      </c>
      <c r="D19" s="39">
        <f t="shared" si="12"/>
        <v>46196</v>
      </c>
      <c r="E19" s="39">
        <f t="shared" si="18"/>
        <v>46198</v>
      </c>
      <c r="F19" s="34" t="s">
        <v>92</v>
      </c>
      <c r="G19" s="58" t="s">
        <v>23</v>
      </c>
      <c r="H19" s="10"/>
      <c r="I19" s="8"/>
      <c r="J19" s="37">
        <f t="shared" si="32"/>
        <v>46202</v>
      </c>
      <c r="K19" s="37">
        <f t="shared" si="28"/>
        <v>46202</v>
      </c>
      <c r="L19" s="37">
        <f t="shared" si="29"/>
        <v>46203</v>
      </c>
      <c r="M19" s="37">
        <f t="shared" si="16"/>
        <v>46205</v>
      </c>
      <c r="N19" s="37">
        <f t="shared" si="30"/>
        <v>46206</v>
      </c>
      <c r="O19" s="37">
        <f t="shared" si="31"/>
        <v>46206</v>
      </c>
      <c r="P19" s="37">
        <f t="shared" si="27"/>
        <v>46210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46210</v>
      </c>
      <c r="D20" s="39">
        <f t="shared" si="12"/>
        <v>46210</v>
      </c>
      <c r="E20" s="39">
        <f t="shared" si="18"/>
        <v>46212</v>
      </c>
      <c r="F20" s="34" t="s">
        <v>94</v>
      </c>
      <c r="G20" s="58" t="s">
        <v>23</v>
      </c>
      <c r="H20" s="10"/>
      <c r="I20" s="8"/>
      <c r="J20" s="37">
        <f t="shared" si="32"/>
        <v>46216</v>
      </c>
      <c r="K20" s="37">
        <f t="shared" si="28"/>
        <v>46216</v>
      </c>
      <c r="L20" s="37">
        <f t="shared" si="29"/>
        <v>46217</v>
      </c>
      <c r="M20" s="37">
        <f t="shared" si="16"/>
        <v>46219</v>
      </c>
      <c r="N20" s="37">
        <f t="shared" si="30"/>
        <v>46220</v>
      </c>
      <c r="O20" s="37">
        <f t="shared" si="31"/>
        <v>46220</v>
      </c>
      <c r="P20" s="37">
        <f t="shared" si="27"/>
        <v>46224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46224</v>
      </c>
      <c r="D21" s="39">
        <f t="shared" si="12"/>
        <v>46224</v>
      </c>
      <c r="E21" s="39">
        <f t="shared" si="18"/>
        <v>46226</v>
      </c>
      <c r="F21" s="34" t="s">
        <v>96</v>
      </c>
      <c r="G21" s="58" t="s">
        <v>23</v>
      </c>
      <c r="H21" s="10"/>
      <c r="I21" s="8"/>
      <c r="J21" s="37">
        <f t="shared" si="32"/>
        <v>46230</v>
      </c>
      <c r="K21" s="37">
        <f t="shared" si="28"/>
        <v>46230</v>
      </c>
      <c r="L21" s="37">
        <f t="shared" si="29"/>
        <v>46231</v>
      </c>
      <c r="M21" s="37">
        <f t="shared" si="16"/>
        <v>46233</v>
      </c>
      <c r="N21" s="37">
        <f t="shared" si="30"/>
        <v>46234</v>
      </c>
      <c r="O21" s="37">
        <f t="shared" si="31"/>
        <v>46234</v>
      </c>
      <c r="P21" s="37">
        <f t="shared" si="27"/>
        <v>46238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46170.0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